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3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<sst xmlns="http://schemas.openxmlformats.org/spreadsheetml/2006/main" count="98" uniqueCount="75">
  <si>
    <t>ت</t>
  </si>
  <si>
    <t xml:space="preserve">رقم الصك </t>
  </si>
  <si>
    <t xml:space="preserve">تاريخ الصك </t>
  </si>
  <si>
    <t xml:space="preserve">التوقيع </t>
  </si>
  <si>
    <t>المبلغ</t>
  </si>
  <si>
    <t xml:space="preserve">الملاحظات </t>
  </si>
  <si>
    <t xml:space="preserve">المجموع </t>
  </si>
  <si>
    <t>المجموع الكلي</t>
  </si>
  <si>
    <t xml:space="preserve">التاربخ </t>
  </si>
  <si>
    <t xml:space="preserve">اسم المرحل </t>
  </si>
  <si>
    <t xml:space="preserve">هيوا اسماعيل حسين </t>
  </si>
  <si>
    <t xml:space="preserve">امل منصور كرم علي </t>
  </si>
  <si>
    <t>محمد امين حسن</t>
  </si>
  <si>
    <t>ستار احمد نور</t>
  </si>
  <si>
    <t>فرج كريم سعيد</t>
  </si>
  <si>
    <t>حميد رشيد محمد</t>
  </si>
  <si>
    <t>رحيم توفيق كريم</t>
  </si>
  <si>
    <t>احمد عبد الله درويش</t>
  </si>
  <si>
    <t>مصطفى احمد حمدي</t>
  </si>
  <si>
    <t>محمد حسن سعيد</t>
  </si>
  <si>
    <t>طالب خالد عبد الله</t>
  </si>
  <si>
    <t>اسماعيل محمد كاكة اولي</t>
  </si>
  <si>
    <t>ابراهيم سليمان محمود</t>
  </si>
  <si>
    <t>عماد جمعة زكي</t>
  </si>
  <si>
    <t>انور عبد علي كاك احمد</t>
  </si>
  <si>
    <t>عباس زكي جمعة</t>
  </si>
  <si>
    <t>شهاب وهاب باشا</t>
  </si>
  <si>
    <t>ستار ولي واراني</t>
  </si>
  <si>
    <t>عبد الكريم مصطفى محمود</t>
  </si>
  <si>
    <t>يونس حسن مجيد</t>
  </si>
  <si>
    <t>يوسف احمد محمد</t>
  </si>
  <si>
    <t>شاكر عزيز ولي</t>
  </si>
  <si>
    <t>حسين حسن محمد</t>
  </si>
  <si>
    <t>عاصي اسماعيل حسين</t>
  </si>
  <si>
    <t>جاسم محمد سليمان</t>
  </si>
  <si>
    <t>اسماعيل حسن ابراهيم</t>
  </si>
  <si>
    <t>يوسف الياس عبد الله</t>
  </si>
  <si>
    <t>الياس عبد الله متي</t>
  </si>
  <si>
    <t>زكي جمعة مجيد</t>
  </si>
  <si>
    <t>فؤاد عبد الكريم درويش</t>
  </si>
  <si>
    <t>مهدي احمد محمد</t>
  </si>
  <si>
    <t>فؤاد سعيد جواير</t>
  </si>
  <si>
    <t>ياسين سليمان متي</t>
  </si>
  <si>
    <t>سردار فائق فرج</t>
  </si>
  <si>
    <t>نهاد حسين سايه خان</t>
  </si>
  <si>
    <t>خالد مولود غلام</t>
  </si>
  <si>
    <t>نادية احمد يعقوب</t>
  </si>
  <si>
    <t>خليل رشيد احمد</t>
  </si>
  <si>
    <t>عباس علي محمد</t>
  </si>
  <si>
    <t>يوسف بهرام مراد</t>
  </si>
  <si>
    <t>اسماعيل خداداد احمد</t>
  </si>
  <si>
    <t>مجيد صالح قهرمان</t>
  </si>
  <si>
    <t>بشرى شاكر محمد</t>
  </si>
  <si>
    <t>فوزية اغا مراد</t>
  </si>
  <si>
    <t>حسن محمد علي</t>
  </si>
  <si>
    <t>كريم حسن محمد</t>
  </si>
  <si>
    <t>سعود خداداد حسن</t>
  </si>
  <si>
    <t>حسين علي عباس</t>
  </si>
  <si>
    <t>مجيد احمد محمد</t>
  </si>
  <si>
    <t>اكرم حسن احمد</t>
  </si>
  <si>
    <t>كنعان عبد القادر حسين</t>
  </si>
  <si>
    <t>رحمن عزيز كرم</t>
  </si>
  <si>
    <t>جاسم محمد خان دوس</t>
  </si>
  <si>
    <t>اركان حسيب محمد</t>
  </si>
  <si>
    <t>حيدر علي مراد</t>
  </si>
  <si>
    <t>محمد مامه خان مامي</t>
  </si>
  <si>
    <t>علي ولي علي غلام</t>
  </si>
  <si>
    <t>لقمان حبيب محمد</t>
  </si>
  <si>
    <t>جلال سعيد علي بك</t>
  </si>
  <si>
    <t>كاوة عبد الكريم درويش</t>
  </si>
  <si>
    <t>عمر محمد ادريس</t>
  </si>
  <si>
    <t>فؤاد كريم عبد الرحمن</t>
  </si>
  <si>
    <t xml:space="preserve">                  </t>
  </si>
  <si>
    <t>محمود كريم حاتم</t>
  </si>
  <si>
    <t>الياس عباس علي</t>
  </si>
</sst>
</file>

<file path=xl/styles.xml><?xml version="1.0" encoding="utf-8"?>
<styleSheet xmlns="http://schemas.openxmlformats.org/spreadsheetml/2006/main">
  <numFmts count="17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1]dd\ mmmm\,\ yy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4" borderId="0" xfId="0" applyFont="1" applyFill="1" applyAlignment="1">
      <alignment/>
    </xf>
    <xf numFmtId="0" fontId="4" fillId="2" borderId="1" xfId="0" applyFont="1" applyFill="1" applyBorder="1" applyAlignment="1">
      <alignment/>
    </xf>
    <xf numFmtId="14" fontId="4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6</xdr:col>
      <xdr:colOff>723900</xdr:colOff>
      <xdr:row>3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238125" y="133350"/>
          <a:ext cx="551497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مكتب خانقين اسماء المرحلين المرحلة الاولى الوجبة الرابعه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77"/>
  <sheetViews>
    <sheetView rightToLeft="1" tabSelected="1" workbookViewId="0" topLeftCell="A69">
      <selection activeCell="G75" sqref="B6:G75"/>
    </sheetView>
  </sheetViews>
  <sheetFormatPr defaultColWidth="9.140625" defaultRowHeight="12.75"/>
  <cols>
    <col min="1" max="1" width="4.421875" style="0" customWidth="1"/>
    <col min="2" max="2" width="22.00390625" style="0" customWidth="1"/>
    <col min="3" max="3" width="9.7109375" style="2" customWidth="1"/>
    <col min="4" max="4" width="10.57421875" style="0" customWidth="1"/>
    <col min="5" max="5" width="9.7109375" style="0" customWidth="1"/>
    <col min="6" max="6" width="19.00390625" style="18" customWidth="1"/>
    <col min="7" max="7" width="15.140625" style="18" customWidth="1"/>
  </cols>
  <sheetData>
    <row r="1" spans="2:3" ht="12.75">
      <c r="B1" t="s">
        <v>72</v>
      </c>
      <c r="C1" s="7"/>
    </row>
    <row r="2" ht="12.75">
      <c r="C2" s="7"/>
    </row>
    <row r="3" ht="12.75">
      <c r="C3" s="7"/>
    </row>
    <row r="4" ht="12.75">
      <c r="C4" s="7"/>
    </row>
    <row r="5" spans="1:7" s="1" customFormat="1" ht="42" customHeight="1">
      <c r="A5" s="1" t="s">
        <v>0</v>
      </c>
      <c r="B5" s="1" t="s">
        <v>9</v>
      </c>
      <c r="C5" s="1" t="s">
        <v>1</v>
      </c>
      <c r="D5" s="1" t="s">
        <v>2</v>
      </c>
      <c r="E5" s="1" t="s">
        <v>4</v>
      </c>
      <c r="F5" s="1" t="s">
        <v>3</v>
      </c>
      <c r="G5" s="1" t="s">
        <v>5</v>
      </c>
    </row>
    <row r="6" spans="1:7" s="6" customFormat="1" ht="26.25" customHeight="1">
      <c r="A6" s="3">
        <v>1</v>
      </c>
      <c r="B6" s="4" t="s">
        <v>10</v>
      </c>
      <c r="C6" s="3">
        <v>66877001</v>
      </c>
      <c r="D6" s="5">
        <v>39432</v>
      </c>
      <c r="E6" s="4">
        <v>10000000</v>
      </c>
      <c r="F6" s="19">
        <v>1</v>
      </c>
      <c r="G6" s="19">
        <v>4</v>
      </c>
    </row>
    <row r="7" spans="1:7" s="6" customFormat="1" ht="27" customHeight="1">
      <c r="A7" s="3">
        <v>2</v>
      </c>
      <c r="B7" s="4" t="s">
        <v>11</v>
      </c>
      <c r="C7" s="3">
        <v>66877003</v>
      </c>
      <c r="D7" s="5">
        <v>39432</v>
      </c>
      <c r="E7" s="4">
        <v>10000000</v>
      </c>
      <c r="F7" s="19">
        <v>1</v>
      </c>
      <c r="G7" s="19">
        <v>4</v>
      </c>
    </row>
    <row r="8" spans="1:7" s="6" customFormat="1" ht="27.75" customHeight="1">
      <c r="A8" s="3">
        <v>3</v>
      </c>
      <c r="B8" s="4" t="s">
        <v>12</v>
      </c>
      <c r="C8" s="3">
        <v>66877004</v>
      </c>
      <c r="D8" s="5">
        <v>39432</v>
      </c>
      <c r="E8" s="4">
        <v>10000000</v>
      </c>
      <c r="F8" s="19">
        <v>1</v>
      </c>
      <c r="G8" s="19">
        <v>4</v>
      </c>
    </row>
    <row r="9" spans="1:7" s="6" customFormat="1" ht="31.5" customHeight="1">
      <c r="A9" s="3">
        <v>4</v>
      </c>
      <c r="B9" s="4" t="s">
        <v>13</v>
      </c>
      <c r="C9" s="3">
        <v>66877005</v>
      </c>
      <c r="D9" s="5">
        <v>39432</v>
      </c>
      <c r="E9" s="4">
        <v>10000000</v>
      </c>
      <c r="F9" s="19">
        <v>1</v>
      </c>
      <c r="G9" s="19">
        <v>4</v>
      </c>
    </row>
    <row r="10" spans="1:7" s="6" customFormat="1" ht="30.75" customHeight="1">
      <c r="A10" s="3">
        <v>5</v>
      </c>
      <c r="B10" s="4" t="s">
        <v>14</v>
      </c>
      <c r="C10" s="3">
        <v>66877006</v>
      </c>
      <c r="D10" s="5">
        <v>39432</v>
      </c>
      <c r="E10" s="4">
        <v>10000000</v>
      </c>
      <c r="F10" s="19">
        <v>1</v>
      </c>
      <c r="G10" s="19">
        <v>4</v>
      </c>
    </row>
    <row r="11" spans="1:7" s="6" customFormat="1" ht="28.5" customHeight="1">
      <c r="A11" s="3">
        <v>6</v>
      </c>
      <c r="B11" s="4" t="s">
        <v>15</v>
      </c>
      <c r="C11" s="3">
        <v>66877007</v>
      </c>
      <c r="D11" s="5">
        <v>39432</v>
      </c>
      <c r="E11" s="4">
        <v>10000000</v>
      </c>
      <c r="F11" s="19">
        <v>1</v>
      </c>
      <c r="G11" s="19">
        <v>4</v>
      </c>
    </row>
    <row r="12" spans="1:7" s="6" customFormat="1" ht="24.75" customHeight="1">
      <c r="A12" s="3">
        <v>7</v>
      </c>
      <c r="B12" s="4" t="s">
        <v>16</v>
      </c>
      <c r="C12" s="3">
        <v>66877008</v>
      </c>
      <c r="D12" s="5">
        <v>39432</v>
      </c>
      <c r="E12" s="4">
        <v>10000000</v>
      </c>
      <c r="F12" s="19">
        <v>1</v>
      </c>
      <c r="G12" s="19">
        <v>4</v>
      </c>
    </row>
    <row r="13" spans="1:7" s="6" customFormat="1" ht="30.75" customHeight="1">
      <c r="A13" s="3">
        <v>8</v>
      </c>
      <c r="B13" s="4" t="s">
        <v>17</v>
      </c>
      <c r="C13" s="3">
        <v>66877009</v>
      </c>
      <c r="D13" s="5">
        <v>39432</v>
      </c>
      <c r="E13" s="4">
        <v>10000000</v>
      </c>
      <c r="F13" s="19">
        <v>1</v>
      </c>
      <c r="G13" s="19">
        <v>4</v>
      </c>
    </row>
    <row r="14" spans="1:7" s="6" customFormat="1" ht="26.25" customHeight="1">
      <c r="A14" s="3">
        <v>9</v>
      </c>
      <c r="B14" s="4" t="s">
        <v>18</v>
      </c>
      <c r="C14" s="3">
        <v>66877010</v>
      </c>
      <c r="D14" s="5">
        <v>39432</v>
      </c>
      <c r="E14" s="4">
        <v>10000000</v>
      </c>
      <c r="F14" s="19">
        <v>1</v>
      </c>
      <c r="G14" s="19">
        <v>4</v>
      </c>
    </row>
    <row r="15" spans="1:7" s="6" customFormat="1" ht="31.5" customHeight="1">
      <c r="A15" s="3">
        <v>10</v>
      </c>
      <c r="B15" s="4" t="s">
        <v>19</v>
      </c>
      <c r="C15" s="3">
        <v>66877011</v>
      </c>
      <c r="D15" s="5">
        <v>39432</v>
      </c>
      <c r="E15" s="4">
        <v>10000000</v>
      </c>
      <c r="F15" s="19">
        <v>1</v>
      </c>
      <c r="G15" s="19">
        <v>4</v>
      </c>
    </row>
    <row r="16" spans="1:7" s="6" customFormat="1" ht="24.75" customHeight="1">
      <c r="A16" s="3">
        <v>11</v>
      </c>
      <c r="B16" s="4" t="s">
        <v>20</v>
      </c>
      <c r="C16" s="3">
        <v>66877012</v>
      </c>
      <c r="D16" s="5">
        <v>39432</v>
      </c>
      <c r="E16" s="4">
        <v>10000000</v>
      </c>
      <c r="F16" s="19">
        <v>1</v>
      </c>
      <c r="G16" s="19">
        <v>4</v>
      </c>
    </row>
    <row r="17" spans="1:7" s="6" customFormat="1" ht="26.25" customHeight="1">
      <c r="A17" s="3">
        <v>12</v>
      </c>
      <c r="B17" s="4" t="s">
        <v>21</v>
      </c>
      <c r="C17" s="3">
        <v>66877013</v>
      </c>
      <c r="D17" s="5">
        <v>39432</v>
      </c>
      <c r="E17" s="4">
        <v>10000000</v>
      </c>
      <c r="F17" s="19">
        <v>1</v>
      </c>
      <c r="G17" s="19">
        <v>4</v>
      </c>
    </row>
    <row r="18" spans="1:7" s="6" customFormat="1" ht="24.75" customHeight="1">
      <c r="A18" s="3">
        <v>13</v>
      </c>
      <c r="B18" s="4" t="s">
        <v>22</v>
      </c>
      <c r="C18" s="3">
        <v>66877014</v>
      </c>
      <c r="D18" s="5">
        <v>39432</v>
      </c>
      <c r="E18" s="4">
        <v>10000000</v>
      </c>
      <c r="F18" s="19">
        <v>1</v>
      </c>
      <c r="G18" s="19">
        <v>4</v>
      </c>
    </row>
    <row r="19" spans="1:7" s="6" customFormat="1" ht="26.25" customHeight="1">
      <c r="A19" s="3">
        <v>14</v>
      </c>
      <c r="B19" s="4" t="s">
        <v>23</v>
      </c>
      <c r="C19" s="3">
        <v>66877016</v>
      </c>
      <c r="D19" s="5">
        <v>39432</v>
      </c>
      <c r="E19" s="4">
        <v>10000000</v>
      </c>
      <c r="F19" s="19">
        <v>1</v>
      </c>
      <c r="G19" s="19">
        <v>4</v>
      </c>
    </row>
    <row r="20" spans="1:7" s="6" customFormat="1" ht="26.25" customHeight="1">
      <c r="A20" s="3">
        <v>15</v>
      </c>
      <c r="B20" s="4" t="s">
        <v>24</v>
      </c>
      <c r="C20" s="3">
        <v>66877017</v>
      </c>
      <c r="D20" s="5">
        <v>39432</v>
      </c>
      <c r="E20" s="4">
        <v>10000000</v>
      </c>
      <c r="F20" s="19">
        <v>1</v>
      </c>
      <c r="G20" s="19">
        <v>4</v>
      </c>
    </row>
    <row r="21" spans="1:7" s="6" customFormat="1" ht="28.5" customHeight="1">
      <c r="A21" s="3">
        <v>16</v>
      </c>
      <c r="B21" s="4" t="s">
        <v>25</v>
      </c>
      <c r="C21" s="3">
        <v>66877018</v>
      </c>
      <c r="D21" s="5">
        <v>39432</v>
      </c>
      <c r="E21" s="4">
        <v>10000000</v>
      </c>
      <c r="F21" s="19">
        <v>1</v>
      </c>
      <c r="G21" s="19">
        <v>4</v>
      </c>
    </row>
    <row r="22" spans="1:7" s="6" customFormat="1" ht="25.5" customHeight="1">
      <c r="A22" s="3">
        <v>17</v>
      </c>
      <c r="B22" s="4" t="s">
        <v>26</v>
      </c>
      <c r="C22" s="3">
        <v>66877021</v>
      </c>
      <c r="D22" s="5">
        <v>39432</v>
      </c>
      <c r="E22" s="4">
        <v>10000000</v>
      </c>
      <c r="F22" s="19">
        <v>1</v>
      </c>
      <c r="G22" s="19">
        <v>4</v>
      </c>
    </row>
    <row r="23" spans="1:7" s="6" customFormat="1" ht="25.5" customHeight="1">
      <c r="A23" s="3">
        <v>18</v>
      </c>
      <c r="B23" s="4" t="s">
        <v>27</v>
      </c>
      <c r="C23" s="3">
        <v>66877022</v>
      </c>
      <c r="D23" s="5">
        <v>39432</v>
      </c>
      <c r="E23" s="4">
        <v>10000000</v>
      </c>
      <c r="F23" s="19">
        <v>1</v>
      </c>
      <c r="G23" s="19">
        <v>4</v>
      </c>
    </row>
    <row r="24" spans="1:7" s="6" customFormat="1" ht="24" customHeight="1">
      <c r="A24" s="3">
        <v>19</v>
      </c>
      <c r="B24" s="4" t="s">
        <v>28</v>
      </c>
      <c r="C24" s="3">
        <v>66877023</v>
      </c>
      <c r="D24" s="5">
        <v>39432</v>
      </c>
      <c r="E24" s="4">
        <v>10000000</v>
      </c>
      <c r="F24" s="19">
        <v>1</v>
      </c>
      <c r="G24" s="19">
        <v>4</v>
      </c>
    </row>
    <row r="25" spans="1:7" s="6" customFormat="1" ht="24" customHeight="1">
      <c r="A25" s="3">
        <v>20</v>
      </c>
      <c r="B25" s="4" t="s">
        <v>29</v>
      </c>
      <c r="C25" s="3">
        <v>66877026</v>
      </c>
      <c r="D25" s="5">
        <v>39432</v>
      </c>
      <c r="E25" s="4">
        <v>10000000</v>
      </c>
      <c r="F25" s="19">
        <v>1</v>
      </c>
      <c r="G25" s="19">
        <v>4</v>
      </c>
    </row>
    <row r="26" spans="1:7" s="6" customFormat="1" ht="24" customHeight="1">
      <c r="A26" s="3"/>
      <c r="B26" s="3" t="s">
        <v>6</v>
      </c>
      <c r="C26" s="3"/>
      <c r="D26" s="9"/>
      <c r="E26" s="3">
        <f>SUM(E6:E25)</f>
        <v>200000000</v>
      </c>
      <c r="F26" s="20"/>
      <c r="G26" s="20"/>
    </row>
    <row r="27" spans="1:7" s="1" customFormat="1" ht="42" customHeight="1">
      <c r="A27" s="1" t="s">
        <v>0</v>
      </c>
      <c r="B27" s="1" t="s">
        <v>9</v>
      </c>
      <c r="C27" s="3" t="s">
        <v>1</v>
      </c>
      <c r="D27" s="15" t="s">
        <v>8</v>
      </c>
      <c r="E27" s="1" t="s">
        <v>4</v>
      </c>
      <c r="F27" s="1" t="s">
        <v>3</v>
      </c>
      <c r="G27" s="1" t="s">
        <v>5</v>
      </c>
    </row>
    <row r="28" spans="1:7" s="6" customFormat="1" ht="24" customHeight="1">
      <c r="A28" s="3">
        <v>21</v>
      </c>
      <c r="B28" s="4" t="s">
        <v>30</v>
      </c>
      <c r="C28" s="3">
        <v>66877027</v>
      </c>
      <c r="D28" s="5">
        <v>39432</v>
      </c>
      <c r="E28" s="4">
        <v>10000000</v>
      </c>
      <c r="F28" s="19">
        <v>1</v>
      </c>
      <c r="G28" s="19">
        <v>4</v>
      </c>
    </row>
    <row r="29" spans="1:7" s="6" customFormat="1" ht="24" customHeight="1">
      <c r="A29" s="3">
        <v>22</v>
      </c>
      <c r="B29" s="4" t="s">
        <v>73</v>
      </c>
      <c r="C29" s="3">
        <v>66877029</v>
      </c>
      <c r="D29" s="5">
        <v>39432</v>
      </c>
      <c r="E29" s="4">
        <v>10000000</v>
      </c>
      <c r="F29" s="19">
        <v>1</v>
      </c>
      <c r="G29" s="19">
        <v>4</v>
      </c>
    </row>
    <row r="30" spans="1:7" s="6" customFormat="1" ht="27.75" customHeight="1">
      <c r="A30" s="3">
        <v>23</v>
      </c>
      <c r="B30" s="4" t="s">
        <v>31</v>
      </c>
      <c r="C30" s="3">
        <v>66877030</v>
      </c>
      <c r="D30" s="5">
        <v>39432</v>
      </c>
      <c r="E30" s="4">
        <v>10000000</v>
      </c>
      <c r="F30" s="19">
        <v>1</v>
      </c>
      <c r="G30" s="19">
        <v>4</v>
      </c>
    </row>
    <row r="31" spans="1:7" s="6" customFormat="1" ht="27" customHeight="1">
      <c r="A31" s="3">
        <v>24</v>
      </c>
      <c r="B31" s="4" t="s">
        <v>32</v>
      </c>
      <c r="C31" s="3">
        <v>66877031</v>
      </c>
      <c r="D31" s="5">
        <v>39432</v>
      </c>
      <c r="E31" s="4">
        <v>10000000</v>
      </c>
      <c r="F31" s="19">
        <v>1</v>
      </c>
      <c r="G31" s="19">
        <v>4</v>
      </c>
    </row>
    <row r="32" spans="1:7" s="6" customFormat="1" ht="27" customHeight="1">
      <c r="A32" s="3">
        <v>25</v>
      </c>
      <c r="B32" s="4" t="s">
        <v>33</v>
      </c>
      <c r="C32" s="3">
        <v>66877033</v>
      </c>
      <c r="D32" s="5">
        <v>39432</v>
      </c>
      <c r="E32" s="4">
        <v>10000000</v>
      </c>
      <c r="F32" s="19">
        <v>1</v>
      </c>
      <c r="G32" s="19">
        <v>4</v>
      </c>
    </row>
    <row r="33" spans="1:7" s="6" customFormat="1" ht="24" customHeight="1">
      <c r="A33" s="3">
        <v>26</v>
      </c>
      <c r="B33" s="4" t="s">
        <v>34</v>
      </c>
      <c r="C33" s="3">
        <v>66877034</v>
      </c>
      <c r="D33" s="5">
        <v>39432</v>
      </c>
      <c r="E33" s="4">
        <v>10000000</v>
      </c>
      <c r="F33" s="19">
        <v>1</v>
      </c>
      <c r="G33" s="19">
        <v>4</v>
      </c>
    </row>
    <row r="34" spans="1:7" s="6" customFormat="1" ht="25.5" customHeight="1">
      <c r="A34" s="3">
        <v>27</v>
      </c>
      <c r="B34" s="4" t="s">
        <v>35</v>
      </c>
      <c r="C34" s="3">
        <v>66877035</v>
      </c>
      <c r="D34" s="5">
        <v>39432</v>
      </c>
      <c r="E34" s="4">
        <v>10000000</v>
      </c>
      <c r="F34" s="19">
        <v>1</v>
      </c>
      <c r="G34" s="19">
        <v>4</v>
      </c>
    </row>
    <row r="35" spans="1:7" s="6" customFormat="1" ht="29.25" customHeight="1">
      <c r="A35" s="3">
        <v>28</v>
      </c>
      <c r="B35" s="4" t="s">
        <v>36</v>
      </c>
      <c r="C35" s="3">
        <v>66877036</v>
      </c>
      <c r="D35" s="5">
        <v>39432</v>
      </c>
      <c r="E35" s="4">
        <v>10000000</v>
      </c>
      <c r="F35" s="19">
        <v>1</v>
      </c>
      <c r="G35" s="19">
        <v>4</v>
      </c>
    </row>
    <row r="36" spans="1:7" s="6" customFormat="1" ht="33" customHeight="1">
      <c r="A36" s="3">
        <v>29</v>
      </c>
      <c r="B36" s="4" t="s">
        <v>37</v>
      </c>
      <c r="C36" s="3">
        <v>66877037</v>
      </c>
      <c r="D36" s="5">
        <v>39432</v>
      </c>
      <c r="E36" s="4">
        <v>10000000</v>
      </c>
      <c r="F36" s="19">
        <v>1</v>
      </c>
      <c r="G36" s="19">
        <v>4</v>
      </c>
    </row>
    <row r="37" spans="1:7" s="6" customFormat="1" ht="27.75" customHeight="1">
      <c r="A37" s="3">
        <v>30</v>
      </c>
      <c r="B37" s="4" t="s">
        <v>38</v>
      </c>
      <c r="C37" s="3">
        <v>66877038</v>
      </c>
      <c r="D37" s="5">
        <v>39432</v>
      </c>
      <c r="E37" s="4">
        <v>10000000</v>
      </c>
      <c r="F37" s="19">
        <v>1</v>
      </c>
      <c r="G37" s="19">
        <v>4</v>
      </c>
    </row>
    <row r="38" spans="1:7" s="6" customFormat="1" ht="28.5" customHeight="1">
      <c r="A38" s="3">
        <v>31</v>
      </c>
      <c r="B38" s="4" t="s">
        <v>39</v>
      </c>
      <c r="C38" s="3">
        <v>66877039</v>
      </c>
      <c r="D38" s="5">
        <v>39432</v>
      </c>
      <c r="E38" s="4">
        <v>10000000</v>
      </c>
      <c r="F38" s="19">
        <v>1</v>
      </c>
      <c r="G38" s="19">
        <v>4</v>
      </c>
    </row>
    <row r="39" spans="1:7" s="6" customFormat="1" ht="26.25" customHeight="1">
      <c r="A39" s="3">
        <v>32</v>
      </c>
      <c r="B39" s="4" t="s">
        <v>40</v>
      </c>
      <c r="C39" s="3">
        <v>66877040</v>
      </c>
      <c r="D39" s="5">
        <v>39432</v>
      </c>
      <c r="E39" s="4">
        <v>10000000</v>
      </c>
      <c r="F39" s="19">
        <v>1</v>
      </c>
      <c r="G39" s="19">
        <v>4</v>
      </c>
    </row>
    <row r="40" spans="1:7" s="6" customFormat="1" ht="30.75" customHeight="1">
      <c r="A40" s="3">
        <v>33</v>
      </c>
      <c r="B40" s="4" t="s">
        <v>41</v>
      </c>
      <c r="C40" s="3">
        <v>66877041</v>
      </c>
      <c r="D40" s="5">
        <v>39432</v>
      </c>
      <c r="E40" s="4">
        <v>10000000</v>
      </c>
      <c r="F40" s="19">
        <v>1</v>
      </c>
      <c r="G40" s="19">
        <v>4</v>
      </c>
    </row>
    <row r="41" spans="1:7" s="6" customFormat="1" ht="35.25" customHeight="1">
      <c r="A41" s="3">
        <v>34</v>
      </c>
      <c r="B41" s="4" t="s">
        <v>42</v>
      </c>
      <c r="C41" s="3">
        <v>66877042</v>
      </c>
      <c r="D41" s="5">
        <v>39432</v>
      </c>
      <c r="E41" s="4">
        <v>10000000</v>
      </c>
      <c r="F41" s="19">
        <v>1</v>
      </c>
      <c r="G41" s="19">
        <v>4</v>
      </c>
    </row>
    <row r="42" spans="1:7" s="6" customFormat="1" ht="28.5" customHeight="1">
      <c r="A42" s="3">
        <v>35</v>
      </c>
      <c r="B42" s="4" t="s">
        <v>43</v>
      </c>
      <c r="C42" s="3">
        <v>66877043</v>
      </c>
      <c r="D42" s="5">
        <v>39432</v>
      </c>
      <c r="E42" s="4">
        <v>10000000</v>
      </c>
      <c r="F42" s="19">
        <v>1</v>
      </c>
      <c r="G42" s="19">
        <v>4</v>
      </c>
    </row>
    <row r="43" spans="1:7" s="6" customFormat="1" ht="32.25" customHeight="1">
      <c r="A43" s="3">
        <v>36</v>
      </c>
      <c r="B43" s="4" t="s">
        <v>44</v>
      </c>
      <c r="C43" s="3">
        <v>66877044</v>
      </c>
      <c r="D43" s="5">
        <v>39432</v>
      </c>
      <c r="E43" s="4">
        <v>10000000</v>
      </c>
      <c r="F43" s="19">
        <v>1</v>
      </c>
      <c r="G43" s="19">
        <v>4</v>
      </c>
    </row>
    <row r="44" spans="1:7" s="6" customFormat="1" ht="33.75" customHeight="1">
      <c r="A44" s="3">
        <v>37</v>
      </c>
      <c r="B44" s="4" t="s">
        <v>45</v>
      </c>
      <c r="C44" s="3">
        <v>66877045</v>
      </c>
      <c r="D44" s="5">
        <v>39432</v>
      </c>
      <c r="E44" s="4">
        <v>10000000</v>
      </c>
      <c r="F44" s="19">
        <v>1</v>
      </c>
      <c r="G44" s="19">
        <v>4</v>
      </c>
    </row>
    <row r="45" spans="1:7" s="6" customFormat="1" ht="30.75" customHeight="1">
      <c r="A45" s="3">
        <v>38</v>
      </c>
      <c r="B45" s="4" t="s">
        <v>46</v>
      </c>
      <c r="C45" s="3">
        <v>66877046</v>
      </c>
      <c r="D45" s="5">
        <v>39432</v>
      </c>
      <c r="E45" s="4">
        <v>10000000</v>
      </c>
      <c r="F45" s="19">
        <v>1</v>
      </c>
      <c r="G45" s="19">
        <v>4</v>
      </c>
    </row>
    <row r="46" spans="1:7" s="6" customFormat="1" ht="29.25" customHeight="1">
      <c r="A46" s="3">
        <v>39</v>
      </c>
      <c r="B46" s="4" t="s">
        <v>47</v>
      </c>
      <c r="C46" s="3">
        <v>66877047</v>
      </c>
      <c r="D46" s="5">
        <v>39432</v>
      </c>
      <c r="E46" s="4">
        <v>10000000</v>
      </c>
      <c r="F46" s="19">
        <v>1</v>
      </c>
      <c r="G46" s="19">
        <v>4</v>
      </c>
    </row>
    <row r="47" spans="1:7" s="6" customFormat="1" ht="35.25" customHeight="1">
      <c r="A47" s="3">
        <v>40</v>
      </c>
      <c r="B47" s="4" t="s">
        <v>48</v>
      </c>
      <c r="C47" s="3">
        <v>66877048</v>
      </c>
      <c r="D47" s="5">
        <v>39432</v>
      </c>
      <c r="E47" s="4">
        <v>10000000</v>
      </c>
      <c r="F47" s="19">
        <v>1</v>
      </c>
      <c r="G47" s="19">
        <v>4</v>
      </c>
    </row>
    <row r="48" spans="1:7" s="8" customFormat="1" ht="39" customHeight="1">
      <c r="A48" s="3"/>
      <c r="B48" s="3" t="s">
        <v>6</v>
      </c>
      <c r="C48" s="3"/>
      <c r="D48" s="9"/>
      <c r="E48" s="3">
        <f>SUM(E28:E47)</f>
        <v>200000000</v>
      </c>
      <c r="F48" s="20"/>
      <c r="G48" s="20"/>
    </row>
    <row r="49" spans="1:7" s="1" customFormat="1" ht="42" customHeight="1">
      <c r="A49" s="1" t="s">
        <v>0</v>
      </c>
      <c r="B49" s="1" t="s">
        <v>9</v>
      </c>
      <c r="C49" s="3" t="s">
        <v>1</v>
      </c>
      <c r="D49" s="1" t="s">
        <v>2</v>
      </c>
      <c r="E49" s="1" t="s">
        <v>4</v>
      </c>
      <c r="F49" s="1" t="s">
        <v>3</v>
      </c>
      <c r="G49" s="1" t="s">
        <v>5</v>
      </c>
    </row>
    <row r="50" spans="1:7" s="6" customFormat="1" ht="25.5" customHeight="1">
      <c r="A50" s="3">
        <v>41</v>
      </c>
      <c r="B50" s="4" t="s">
        <v>49</v>
      </c>
      <c r="C50" s="3">
        <v>66877050</v>
      </c>
      <c r="D50" s="5">
        <v>39432</v>
      </c>
      <c r="E50" s="4">
        <v>10000000</v>
      </c>
      <c r="F50" s="19">
        <v>1</v>
      </c>
      <c r="G50" s="19">
        <v>4</v>
      </c>
    </row>
    <row r="51" spans="1:7" s="6" customFormat="1" ht="27" customHeight="1">
      <c r="A51" s="3">
        <v>42</v>
      </c>
      <c r="B51" s="4" t="s">
        <v>50</v>
      </c>
      <c r="C51" s="3">
        <v>66877051</v>
      </c>
      <c r="D51" s="5">
        <v>39432</v>
      </c>
      <c r="E51" s="4">
        <v>10000000</v>
      </c>
      <c r="F51" s="19">
        <v>1</v>
      </c>
      <c r="G51" s="19">
        <v>4</v>
      </c>
    </row>
    <row r="52" spans="1:232" s="16" customFormat="1" ht="25.5" customHeight="1">
      <c r="A52" s="3">
        <v>43</v>
      </c>
      <c r="B52" s="4" t="s">
        <v>51</v>
      </c>
      <c r="C52" s="3">
        <v>66877052</v>
      </c>
      <c r="D52" s="5">
        <v>39432</v>
      </c>
      <c r="E52" s="4">
        <v>10000000</v>
      </c>
      <c r="F52" s="19">
        <v>1</v>
      </c>
      <c r="G52" s="19">
        <v>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</row>
    <row r="53" spans="1:7" s="6" customFormat="1" ht="24.75" customHeight="1">
      <c r="A53" s="3">
        <v>44</v>
      </c>
      <c r="B53" s="4" t="s">
        <v>52</v>
      </c>
      <c r="C53" s="3">
        <v>66877053</v>
      </c>
      <c r="D53" s="5">
        <v>39432</v>
      </c>
      <c r="E53" s="4">
        <v>10000000</v>
      </c>
      <c r="F53" s="19">
        <v>1</v>
      </c>
      <c r="G53" s="19">
        <v>4</v>
      </c>
    </row>
    <row r="54" spans="1:7" s="6" customFormat="1" ht="27.75" customHeight="1">
      <c r="A54" s="3">
        <v>45</v>
      </c>
      <c r="B54" s="4" t="s">
        <v>53</v>
      </c>
      <c r="C54" s="3">
        <v>66877055</v>
      </c>
      <c r="D54" s="5">
        <v>39432</v>
      </c>
      <c r="E54" s="4">
        <v>10000000</v>
      </c>
      <c r="F54" s="19">
        <v>1</v>
      </c>
      <c r="G54" s="19">
        <v>4</v>
      </c>
    </row>
    <row r="55" spans="1:7" s="14" customFormat="1" ht="24.75" customHeight="1">
      <c r="A55" s="3">
        <v>46</v>
      </c>
      <c r="B55" s="4" t="s">
        <v>54</v>
      </c>
      <c r="C55" s="3">
        <v>66877056</v>
      </c>
      <c r="D55" s="5">
        <v>39432</v>
      </c>
      <c r="E55" s="4">
        <v>10000000</v>
      </c>
      <c r="F55" s="19">
        <v>1</v>
      </c>
      <c r="G55" s="19">
        <v>4</v>
      </c>
    </row>
    <row r="56" spans="1:7" s="6" customFormat="1" ht="24" customHeight="1">
      <c r="A56" s="3">
        <v>47</v>
      </c>
      <c r="B56" s="4" t="s">
        <v>55</v>
      </c>
      <c r="C56" s="3">
        <v>66877057</v>
      </c>
      <c r="D56" s="5">
        <v>39432</v>
      </c>
      <c r="E56" s="4">
        <v>10000000</v>
      </c>
      <c r="F56" s="19">
        <v>1</v>
      </c>
      <c r="G56" s="19">
        <v>4</v>
      </c>
    </row>
    <row r="57" spans="1:7" s="6" customFormat="1" ht="24.75" customHeight="1">
      <c r="A57" s="3">
        <v>48</v>
      </c>
      <c r="B57" s="4" t="s">
        <v>56</v>
      </c>
      <c r="C57" s="3">
        <v>66877058</v>
      </c>
      <c r="D57" s="5">
        <v>39432</v>
      </c>
      <c r="E57" s="4">
        <v>10000000</v>
      </c>
      <c r="F57" s="19">
        <v>1</v>
      </c>
      <c r="G57" s="19">
        <v>4</v>
      </c>
    </row>
    <row r="58" spans="1:7" s="6" customFormat="1" ht="27.75" customHeight="1">
      <c r="A58" s="3">
        <v>49</v>
      </c>
      <c r="B58" s="4" t="s">
        <v>57</v>
      </c>
      <c r="C58" s="3">
        <v>66877059</v>
      </c>
      <c r="D58" s="5">
        <v>39432</v>
      </c>
      <c r="E58" s="4">
        <v>10000000</v>
      </c>
      <c r="F58" s="19">
        <v>1</v>
      </c>
      <c r="G58" s="19">
        <v>4</v>
      </c>
    </row>
    <row r="59" spans="1:7" s="6" customFormat="1" ht="33.75" customHeight="1">
      <c r="A59" s="3">
        <v>50</v>
      </c>
      <c r="B59" s="4" t="s">
        <v>58</v>
      </c>
      <c r="C59" s="3">
        <v>66877060</v>
      </c>
      <c r="D59" s="5">
        <v>39432</v>
      </c>
      <c r="E59" s="4">
        <v>10000000</v>
      </c>
      <c r="F59" s="19">
        <v>1</v>
      </c>
      <c r="G59" s="19">
        <v>4</v>
      </c>
    </row>
    <row r="60" spans="1:7" s="6" customFormat="1" ht="26.25" customHeight="1">
      <c r="A60" s="3">
        <v>51</v>
      </c>
      <c r="B60" s="4" t="s">
        <v>59</v>
      </c>
      <c r="C60" s="3">
        <v>66877061</v>
      </c>
      <c r="D60" s="5">
        <v>39432</v>
      </c>
      <c r="E60" s="4">
        <v>10000000</v>
      </c>
      <c r="F60" s="19">
        <v>1</v>
      </c>
      <c r="G60" s="19">
        <v>4</v>
      </c>
    </row>
    <row r="61" spans="1:7" s="6" customFormat="1" ht="25.5" customHeight="1">
      <c r="A61" s="3">
        <v>52</v>
      </c>
      <c r="B61" s="4" t="s">
        <v>60</v>
      </c>
      <c r="C61" s="3">
        <v>66877062</v>
      </c>
      <c r="D61" s="5">
        <v>39432</v>
      </c>
      <c r="E61" s="4">
        <v>10000000</v>
      </c>
      <c r="F61" s="19">
        <v>1</v>
      </c>
      <c r="G61" s="19">
        <v>4</v>
      </c>
    </row>
    <row r="62" spans="1:7" s="6" customFormat="1" ht="25.5" customHeight="1">
      <c r="A62" s="3">
        <v>53</v>
      </c>
      <c r="B62" s="4" t="s">
        <v>61</v>
      </c>
      <c r="C62" s="3">
        <v>66877063</v>
      </c>
      <c r="D62" s="5">
        <v>39432</v>
      </c>
      <c r="E62" s="4">
        <v>10000000</v>
      </c>
      <c r="F62" s="19">
        <v>1</v>
      </c>
      <c r="G62" s="19">
        <v>4</v>
      </c>
    </row>
    <row r="63" spans="1:7" s="6" customFormat="1" ht="25.5" customHeight="1">
      <c r="A63" s="3">
        <v>54</v>
      </c>
      <c r="B63" s="4" t="s">
        <v>62</v>
      </c>
      <c r="C63" s="3">
        <v>66877064</v>
      </c>
      <c r="D63" s="5">
        <v>39432</v>
      </c>
      <c r="E63" s="4">
        <v>10000000</v>
      </c>
      <c r="F63" s="19">
        <v>1</v>
      </c>
      <c r="G63" s="19">
        <v>4</v>
      </c>
    </row>
    <row r="64" spans="1:7" s="6" customFormat="1" ht="30.75" customHeight="1">
      <c r="A64" s="3">
        <v>55</v>
      </c>
      <c r="B64" s="4" t="s">
        <v>63</v>
      </c>
      <c r="C64" s="3">
        <v>66877065</v>
      </c>
      <c r="D64" s="5">
        <v>39432</v>
      </c>
      <c r="E64" s="4">
        <v>10000000</v>
      </c>
      <c r="F64" s="19">
        <v>1</v>
      </c>
      <c r="G64" s="19">
        <v>4</v>
      </c>
    </row>
    <row r="65" spans="1:7" s="6" customFormat="1" ht="31.5" customHeight="1">
      <c r="A65" s="3">
        <v>56</v>
      </c>
      <c r="B65" s="4" t="s">
        <v>64</v>
      </c>
      <c r="C65" s="3">
        <v>66877066</v>
      </c>
      <c r="D65" s="5">
        <v>39432</v>
      </c>
      <c r="E65" s="4">
        <v>10000000</v>
      </c>
      <c r="F65" s="19">
        <v>1</v>
      </c>
      <c r="G65" s="19">
        <v>4</v>
      </c>
    </row>
    <row r="66" spans="1:7" s="6" customFormat="1" ht="33" customHeight="1">
      <c r="A66" s="3">
        <v>57</v>
      </c>
      <c r="B66" s="4" t="s">
        <v>65</v>
      </c>
      <c r="C66" s="3">
        <v>66877067</v>
      </c>
      <c r="D66" s="5">
        <v>39432</v>
      </c>
      <c r="E66" s="4">
        <v>10000000</v>
      </c>
      <c r="F66" s="19">
        <v>1</v>
      </c>
      <c r="G66" s="19">
        <v>4</v>
      </c>
    </row>
    <row r="67" spans="1:7" s="6" customFormat="1" ht="28.5" customHeight="1">
      <c r="A67" s="3">
        <v>58</v>
      </c>
      <c r="B67" s="4" t="s">
        <v>66</v>
      </c>
      <c r="C67" s="3">
        <v>66877068</v>
      </c>
      <c r="D67" s="5">
        <v>39432</v>
      </c>
      <c r="E67" s="4">
        <v>10000000</v>
      </c>
      <c r="F67" s="19">
        <v>1</v>
      </c>
      <c r="G67" s="19">
        <v>4</v>
      </c>
    </row>
    <row r="68" spans="1:7" s="6" customFormat="1" ht="33" customHeight="1">
      <c r="A68" s="3">
        <v>59</v>
      </c>
      <c r="B68" s="4" t="s">
        <v>74</v>
      </c>
      <c r="C68" s="3">
        <v>66877069</v>
      </c>
      <c r="D68" s="5">
        <v>39432</v>
      </c>
      <c r="E68" s="4">
        <v>10000000</v>
      </c>
      <c r="F68" s="19">
        <v>1</v>
      </c>
      <c r="G68" s="19">
        <v>4</v>
      </c>
    </row>
    <row r="69" spans="1:7" s="6" customFormat="1" ht="33" customHeight="1">
      <c r="A69" s="3">
        <v>60</v>
      </c>
      <c r="B69" s="13" t="s">
        <v>67</v>
      </c>
      <c r="C69" s="3">
        <v>66877070</v>
      </c>
      <c r="D69" s="5">
        <v>39432</v>
      </c>
      <c r="E69" s="4">
        <v>10000000</v>
      </c>
      <c r="F69" s="19">
        <v>1</v>
      </c>
      <c r="G69" s="19">
        <v>4</v>
      </c>
    </row>
    <row r="70" spans="1:7" s="8" customFormat="1" ht="39" customHeight="1">
      <c r="A70" s="3"/>
      <c r="B70" s="3" t="s">
        <v>6</v>
      </c>
      <c r="C70" s="3"/>
      <c r="D70" s="9"/>
      <c r="E70" s="3">
        <f>SUM(E50:E69)</f>
        <v>200000000</v>
      </c>
      <c r="F70" s="20"/>
      <c r="G70" s="20"/>
    </row>
    <row r="71" spans="1:7" s="1" customFormat="1" ht="42" customHeight="1">
      <c r="A71" s="1" t="s">
        <v>0</v>
      </c>
      <c r="B71" s="1" t="s">
        <v>9</v>
      </c>
      <c r="C71" s="1" t="s">
        <v>1</v>
      </c>
      <c r="D71" s="15" t="s">
        <v>8</v>
      </c>
      <c r="E71" s="1" t="s">
        <v>4</v>
      </c>
      <c r="F71" s="1" t="s">
        <v>3</v>
      </c>
      <c r="G71" s="1" t="s">
        <v>5</v>
      </c>
    </row>
    <row r="72" spans="1:7" s="6" customFormat="1" ht="30.75" customHeight="1">
      <c r="A72" s="3">
        <v>61</v>
      </c>
      <c r="B72" s="13" t="s">
        <v>68</v>
      </c>
      <c r="C72" s="3">
        <v>66877071</v>
      </c>
      <c r="D72" s="5">
        <v>39432</v>
      </c>
      <c r="E72" s="4">
        <v>10000000</v>
      </c>
      <c r="F72" s="19">
        <v>1</v>
      </c>
      <c r="G72" s="19">
        <v>4</v>
      </c>
    </row>
    <row r="73" spans="1:7" s="6" customFormat="1" ht="30.75" customHeight="1">
      <c r="A73" s="3">
        <v>62</v>
      </c>
      <c r="B73" s="13" t="s">
        <v>69</v>
      </c>
      <c r="C73" s="3">
        <v>66877072</v>
      </c>
      <c r="D73" s="5">
        <v>39432</v>
      </c>
      <c r="E73" s="4">
        <v>10000000</v>
      </c>
      <c r="F73" s="19">
        <v>1</v>
      </c>
      <c r="G73" s="19">
        <v>4</v>
      </c>
    </row>
    <row r="74" spans="1:7" s="6" customFormat="1" ht="29.25" customHeight="1">
      <c r="A74" s="3">
        <v>63</v>
      </c>
      <c r="B74" s="13" t="s">
        <v>70</v>
      </c>
      <c r="C74" s="3">
        <v>66877073</v>
      </c>
      <c r="D74" s="5">
        <v>39432</v>
      </c>
      <c r="E74" s="4">
        <v>10000000</v>
      </c>
      <c r="F74" s="19">
        <v>1</v>
      </c>
      <c r="G74" s="19">
        <v>4</v>
      </c>
    </row>
    <row r="75" spans="1:7" s="6" customFormat="1" ht="29.25" customHeight="1">
      <c r="A75" s="3">
        <v>64</v>
      </c>
      <c r="B75" s="13" t="s">
        <v>71</v>
      </c>
      <c r="C75" s="3">
        <v>66877074</v>
      </c>
      <c r="D75" s="5">
        <v>39432</v>
      </c>
      <c r="E75" s="4">
        <v>10000000</v>
      </c>
      <c r="F75" s="19">
        <v>1</v>
      </c>
      <c r="G75" s="19">
        <v>4</v>
      </c>
    </row>
    <row r="76" spans="1:7" s="8" customFormat="1" ht="39" customHeight="1">
      <c r="A76" s="3"/>
      <c r="B76" s="3" t="s">
        <v>6</v>
      </c>
      <c r="C76" s="3"/>
      <c r="D76" s="9"/>
      <c r="E76" s="3">
        <f>SUM(E72:E75)</f>
        <v>40000000</v>
      </c>
      <c r="F76" s="20"/>
      <c r="G76" s="20"/>
    </row>
    <row r="77" spans="2:8" s="10" customFormat="1" ht="36" customHeight="1">
      <c r="B77" s="12" t="s">
        <v>7</v>
      </c>
      <c r="C77" s="11"/>
      <c r="F77" s="21"/>
      <c r="G77" s="21"/>
      <c r="H77" s="17"/>
    </row>
  </sheetData>
  <printOptions/>
  <pageMargins left="0.75" right="0.75" top="1" bottom="1" header="0.5" footer="0.5"/>
  <pageSetup horizontalDpi="600" verticalDpi="600" orientation="portrait" r:id="rId2"/>
  <headerFooter alignWithMargins="0">
    <oddFooter>&amp;L(احمد كفاح )&amp;R&amp;P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ali.j.hameed</dc:creator>
  <cp:keywords/>
  <dc:description/>
  <cp:lastModifiedBy>ali yais</cp:lastModifiedBy>
  <cp:lastPrinted>2008-02-27T09:23:58Z</cp:lastPrinted>
  <dcterms:created xsi:type="dcterms:W3CDTF">2007-10-24T10:18:05Z</dcterms:created>
  <dcterms:modified xsi:type="dcterms:W3CDTF">2008-08-06T07:12:32Z</dcterms:modified>
  <cp:category/>
  <cp:version/>
  <cp:contentType/>
  <cp:contentStatus/>
</cp:coreProperties>
</file>